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928_KP_Mindelheim\"/>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D51" i="2" s="1"/>
  <c r="X20" i="2"/>
  <c r="F29" i="2"/>
  <c r="D18" i="2"/>
  <c r="B29" i="2"/>
  <c r="D37" i="2" l="1"/>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<sst xmlns="http://schemas.openxmlformats.org/spreadsheetml/2006/main" count="213" uniqueCount="87">
  <si>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</si>
  <si>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</si>
  <si>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</si>
  <si>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</si>
  <si>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</si>
  <si>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</si>
  <si>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</si>
  <si>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</si>
  <si>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</si>
  <si>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</si>
  <si>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</si>
  <si>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</si>
  <si>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</si>
  <si>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</si>
  <si>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</si>
  <si>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</si>
  <si>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</si>
  <si>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</si>
  <si>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</si>
  <si>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</si>
  <si>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</si>
  <si>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</si>
  <si>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</si>
  <si>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</si>
  <si>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</si>
  <si>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</si>
  <si>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</si>
  <si>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</si>
  <si>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</si>
  <si>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</si>
  <si>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</si>
  <si>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</si>
  <si>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</si>
  <si>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</si>
  <si>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</si>
  <si>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</si>
  <si>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</si>
  <si>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</si>
  <si>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</si>
  <si>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</si>
  <si>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</si>
  <si>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</si>
  <si>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</si>
  <si>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</si>
  <si>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</si>
  <si>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</si>
  <si>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</si>
  <si>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</si>
  <si>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</si>
  <si>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</si>
  <si>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</si>
  <si>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</si>
  <si>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</si>
  <si>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</si>
  <si>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</si>
  <si>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</si>
  <si>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</si>
  <si>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</si>
  <si>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</si>
  <si>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</si>
  <si>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</si>
  <si>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</si>
  <si>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</si>
  <si>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</si>
  <si>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</si>
  <si>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</si>
  <si>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</si>
  <si>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</si>
  <si>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</si>
  <si>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</si>
  <si>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</si>
  <si>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</si>
  <si>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</si>
  <si>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</si>
  <si>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</si>
  <si>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</si>
  <si>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</si>
  <si>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</si>
  <si>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</si>
  <si>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</si>
  <si>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</si>
  <si>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7928-502-00</t>
  </si>
  <si>
    <t>Mindelheim</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</si>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</sst>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32611624.491</v>
      </c>
      <c r="C6" s="66">
        <v>5323606.24</v>
      </c>
      <c r="D6" s="66">
        <v>647.548</v>
      </c>
      <c r="E6" s="66">
        <v>600.81899999999996</v>
      </c>
      <c r="F6" s="63"/>
      <c r="G6" s="159" t="s">
        <v>60</v>
      </c>
      <c r="H6" s="160"/>
      <c r="I6" s="160"/>
      <c r="J6" s="160"/>
      <c r="K6" s="160"/>
      <c r="L6" s="160"/>
      <c r="M6" s="160"/>
      <c r="N6" s="63"/>
      <c r="R6" s="64" t="s">
        <v>13</v>
      </c>
    </row>
    <row r="7" spans="1:18" s="64" customFormat="1" ht="14.3" x14ac:dyDescent="0.25">
      <c r="A7" s="62" t="s">
        <v>1</v>
      </c>
      <c r="B7" s="93">
        <v>10.4980359641</v>
      </c>
      <c r="C7" s="94">
        <v>48.0559668402</v>
      </c>
      <c r="D7" s="66">
        <v>647.548</v>
      </c>
      <c r="E7" s="66">
        <v>600.81899999999996</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70" t="s">
        <v>84</v>
      </c>
      <c r="H10" s="171"/>
      <c r="I10" s="171"/>
      <c r="J10" s="171"/>
      <c r="K10" s="171"/>
      <c r="L10" s="171"/>
      <c r="M10" s="171"/>
      <c r="N10" s="1"/>
    </row>
    <row r="11" spans="1:18" ht="30.75" customHeight="1" thickTop="1" thickBot="1" x14ac:dyDescent="0.3">
      <c r="A11" s="46" t="s">
        <v>15</v>
      </c>
      <c r="B11" s="83"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13"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C30" sqref="C30"/>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32611624.491</v>
      </c>
      <c r="C3" s="56">
        <f>Messung!C6</f>
        <v>5323606.24</v>
      </c>
      <c r="D3" s="55">
        <f>Messung!D6</f>
        <v>647.548</v>
      </c>
      <c r="E3" s="56">
        <f>Messung!E6</f>
        <v>600.81899999999996</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10.4980359641</v>
      </c>
      <c r="C4" s="58">
        <f>Messung!C7</f>
        <v>48.0559668402</v>
      </c>
      <c r="D4" s="51">
        <f>Messung!D7</f>
        <v>647.548</v>
      </c>
      <c r="E4" s="52">
        <f>Messung!E7</f>
        <v>600.81899999999996</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74393407.40463841</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194" t="s">
        <v>85</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86</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2023-08-03T11:14:03Z</dcterms:modified>
</cp:coreProperties>
</file>